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<sst xmlns="http://schemas.openxmlformats.org/spreadsheetml/2006/main" count="4" uniqueCount="4">
  <si>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Week</t>
  </si>
  <si>
    <t>Sunrise (hh:mm)</t>
  </si>
  <si>
    <t>Sunrise (Dec)</t>
  </si>
  <si>
    <t>Corrected (Summertime)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</si>
</sst>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hh:mm:ss"/>
    <numFmt numFmtId="169" formatCode="0.000"/>
  </numFmts>
  <fonts count="4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1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20" fontId="1" fillId="2" borderId="1" xfId="0" applyNumberFormat="1" applyFont="1" applyFill="1" applyBorder="1" applyAlignment="1">
      <alignment horizontal="center"/>
    </xf>
    <xf numFmtId="20" fontId="0" fillId="0" borderId="0" xfId="0" applyNumberFormat="1" applyAlignment="1">
      <alignment/>
    </xf>
    <xf numFmtId="169" fontId="1" fillId="2" borderId="1" xfId="0" applyNumberFormat="1" applyFont="1" applyFill="1" applyBorder="1" applyAlignment="1">
      <alignment horizontal="center"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center"/>
    </xf>
    <xf numFmtId="169" fontId="0" fillId="0" borderId="1" xfId="0" applyNumberFormat="1" applyFont="1" applyBorder="1" applyAlignment="1">
      <alignment horizontal="center" wrapText="1"/>
    </xf>
    <xf numFmtId="169" fontId="0" fillId="0" borderId="1" xfId="0" applyNumberForma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20" fontId="0" fillId="0" borderId="1" xfId="0" applyNumberFormat="1" applyFont="1" applyBorder="1" applyAlignment="1">
      <alignment horizontal="center" wrapText="1"/>
    </xf>
    <xf numFmtId="0" fontId="0" fillId="3" borderId="1" xfId="0" applyNumberFormat="1" applyFont="1" applyFill="1" applyBorder="1" applyAlignment="1">
      <alignment horizontal="center"/>
    </xf>
    <xf numFmtId="20" fontId="0" fillId="3" borderId="1" xfId="0" applyNumberFormat="1" applyFont="1" applyFill="1" applyBorder="1" applyAlignment="1">
      <alignment horizontal="center" wrapText="1"/>
    </xf>
    <xf numFmtId="169" fontId="0" fillId="3" borderId="1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Sunrise (hh:mm)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Sheet1!$A$2:$A$53</c:f>
              <c:numCache/>
            </c:numRef>
          </c:xVal>
          <c:yVal>
            <c:numRef>
              <c:f>Sheet1!$B$2:$B$53</c:f>
              <c:numCache/>
            </c:numRef>
          </c:yVal>
          <c:smooth val="0"/>
        </c:ser>
        <c:axId val="52902828"/>
        <c:axId val="6363405"/>
      </c:scatterChart>
      <c:valAx>
        <c:axId val="52902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63405"/>
        <c:crosses val="autoZero"/>
        <c:crossBetween val="midCat"/>
        <c:dispUnits/>
      </c:valAx>
      <c:valAx>
        <c:axId val="6363405"/>
        <c:scaling>
          <c:orientation val="minMax"/>
          <c:max val="0.375"/>
          <c:min val="0.1666666666666666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02828"/>
        <c:crosses val="autoZero"/>
        <c:crossBetween val="midCat"/>
        <c:dispUnits/>
        <c:majorUnit val="0.020833333333333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Corrected (Summertime)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Sheet1!$A$2:$A$53</c:f>
              <c:numCache/>
            </c:numRef>
          </c:xVal>
          <c:yVal>
            <c:numRef>
              <c:f>Sheet1!$D$2:$D$53</c:f>
              <c:numCache/>
            </c:numRef>
          </c:yVal>
          <c:smooth val="0"/>
        </c:ser>
        <c:axId val="57270646"/>
        <c:axId val="45673767"/>
      </c:scatterChart>
      <c:valAx>
        <c:axId val="57270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73767"/>
        <c:crosses val="autoZero"/>
        <c:crossBetween val="midCat"/>
        <c:dispUnits/>
      </c:valAx>
      <c:valAx>
        <c:axId val="45673767"/>
        <c:scaling>
          <c:orientation val="minMax"/>
          <c:max val="0.375"/>
          <c:min val="0.16666666666666666"/>
        </c:scaling>
        <c:axPos val="l"/>
        <c:majorGridlines/>
        <c:delete val="0"/>
        <c:numFmt formatCode="h:mm" sourceLinked="0"/>
        <c:majorTickMark val="out"/>
        <c:minorTickMark val="none"/>
        <c:tickLblPos val="nextTo"/>
        <c:crossAx val="57270646"/>
        <c:crosses val="autoZero"/>
        <c:crossBetween val="midCat"/>
        <c:dispUnits/>
        <c:majorUnit val="0.02083333333333333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1</xdr:row>
      <xdr:rowOff>9525</xdr:rowOff>
    </xdr:from>
    <xdr:to>
      <xdr:col>10</xdr:col>
      <xdr:colOff>285750</xdr:colOff>
      <xdr:row>17</xdr:row>
      <xdr:rowOff>85725</xdr:rowOff>
    </xdr:to>
    <xdr:graphicFrame>
      <xdr:nvGraphicFramePr>
        <xdr:cNvPr id="1" name="Chart 1"/>
        <xdr:cNvGraphicFramePr/>
      </xdr:nvGraphicFramePr>
      <xdr:xfrm>
        <a:off x="4143375" y="171450"/>
        <a:ext cx="37814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18</xdr:row>
      <xdr:rowOff>57150</xdr:rowOff>
    </xdr:from>
    <xdr:to>
      <xdr:col>10</xdr:col>
      <xdr:colOff>276225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4152900" y="2971800"/>
        <a:ext cx="37623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1">
      <selection activeCell="B4" sqref="B4"/>
    </sheetView>
  </sheetViews>
  <sheetFormatPr defaultColWidth="9.140625" defaultRowHeight="12.75"/>
  <cols>
    <col min="1" max="1" width="6.8515625" style="2" customWidth="1"/>
    <col min="2" max="2" width="16.00390625" style="4" customWidth="1"/>
    <col min="3" max="3" width="13.140625" style="6" customWidth="1"/>
    <col min="4" max="4" width="23.7109375" style="7" bestFit="1" customWidth="1"/>
  </cols>
  <sheetData>
    <row r="1" spans="1:4" ht="12.75">
      <c r="A1" s="1" t="s">
        <v>0</v>
      </c>
      <c r="B1" s="3" t="s">
        <v>1</v>
      </c>
      <c r="C1" s="5" t="s">
        <v>2</v>
      </c>
      <c r="D1" s="5" t="s">
        <v>3</v>
      </c>
    </row>
    <row r="2" spans="1:4" ht="12.75">
      <c r="A2" s="10">
        <v>1</v>
      </c>
      <c r="B2" s="11">
        <v>0.34652777777777777</v>
      </c>
      <c r="C2" s="8">
        <v>0.34652777777777777</v>
      </c>
      <c r="D2" s="8">
        <v>0.34652777777777777</v>
      </c>
    </row>
    <row r="3" spans="1:4" ht="12.75">
      <c r="A3" s="10">
        <v>2</v>
      </c>
      <c r="B3" s="11">
        <v>0.3451388888888889</v>
      </c>
      <c r="C3" s="8">
        <v>0.3451388888888889</v>
      </c>
      <c r="D3" s="8">
        <v>0.3451388888888889</v>
      </c>
    </row>
    <row r="4" spans="1:4" ht="12.75">
      <c r="A4" s="10">
        <v>3</v>
      </c>
      <c r="B4" s="11">
        <v>0.3416666666666666</v>
      </c>
      <c r="C4" s="8">
        <v>0.3416666666666666</v>
      </c>
      <c r="D4" s="8">
        <v>0.3416666666666666</v>
      </c>
    </row>
    <row r="5" spans="1:4" ht="12.75">
      <c r="A5" s="10">
        <v>4</v>
      </c>
      <c r="B5" s="11">
        <v>0.3375</v>
      </c>
      <c r="C5" s="8">
        <v>0.3375</v>
      </c>
      <c r="D5" s="8">
        <v>0.3375</v>
      </c>
    </row>
    <row r="6" spans="1:4" ht="12.75">
      <c r="A6" s="10">
        <v>5</v>
      </c>
      <c r="B6" s="11">
        <v>0.3326388888888889</v>
      </c>
      <c r="C6" s="8">
        <v>0.3326388888888889</v>
      </c>
      <c r="D6" s="8">
        <v>0.3326388888888889</v>
      </c>
    </row>
    <row r="7" spans="1:4" ht="12.75">
      <c r="A7" s="10">
        <v>6</v>
      </c>
      <c r="B7" s="11">
        <v>0.32569444444444445</v>
      </c>
      <c r="C7" s="8">
        <v>0.32569444444444445</v>
      </c>
      <c r="D7" s="8">
        <v>0.32569444444444445</v>
      </c>
    </row>
    <row r="8" spans="1:4" ht="12.75">
      <c r="A8" s="10">
        <v>7</v>
      </c>
      <c r="B8" s="11">
        <v>0.31875</v>
      </c>
      <c r="C8" s="8">
        <v>0.31875</v>
      </c>
      <c r="D8" s="8">
        <v>0.31875</v>
      </c>
    </row>
    <row r="9" spans="1:4" ht="12.75">
      <c r="A9" s="10">
        <v>8</v>
      </c>
      <c r="B9" s="11">
        <v>0.3104166666666667</v>
      </c>
      <c r="C9" s="8">
        <v>0.3104166666666667</v>
      </c>
      <c r="D9" s="8">
        <v>0.3104166666666667</v>
      </c>
    </row>
    <row r="10" spans="1:4" ht="12.75">
      <c r="A10" s="10">
        <v>9</v>
      </c>
      <c r="B10" s="11">
        <v>0.3020833333333333</v>
      </c>
      <c r="C10" s="8">
        <v>0.3020833333333333</v>
      </c>
      <c r="D10" s="8">
        <v>0.3020833333333333</v>
      </c>
    </row>
    <row r="11" spans="1:4" ht="12.75">
      <c r="A11" s="10">
        <v>10</v>
      </c>
      <c r="B11" s="11">
        <v>0.29305555555555557</v>
      </c>
      <c r="C11" s="8">
        <v>0.29305555555555557</v>
      </c>
      <c r="D11" s="8">
        <v>0.29305555555555557</v>
      </c>
    </row>
    <row r="12" spans="1:4" ht="12.75">
      <c r="A12" s="10">
        <v>11</v>
      </c>
      <c r="B12" s="11">
        <v>0.28402777777777777</v>
      </c>
      <c r="C12" s="8">
        <v>0.28402777777777777</v>
      </c>
      <c r="D12" s="8">
        <v>0.28402777777777777</v>
      </c>
    </row>
    <row r="13" spans="1:4" ht="12.75">
      <c r="A13" s="10">
        <v>12</v>
      </c>
      <c r="B13" s="11">
        <v>0.2743055555555555</v>
      </c>
      <c r="C13" s="8">
        <v>0.2743055555555555</v>
      </c>
      <c r="D13" s="8">
        <v>0.2743055555555555</v>
      </c>
    </row>
    <row r="14" spans="1:4" ht="12.75">
      <c r="A14" s="12">
        <v>13</v>
      </c>
      <c r="B14" s="13">
        <v>0.30625</v>
      </c>
      <c r="C14" s="14">
        <v>0.30625</v>
      </c>
      <c r="D14" s="9">
        <f>C14-1/24</f>
        <v>0.26458333333333334</v>
      </c>
    </row>
    <row r="15" spans="1:4" ht="12.75">
      <c r="A15" s="12">
        <v>14</v>
      </c>
      <c r="B15" s="13">
        <v>0.2972222222222222</v>
      </c>
      <c r="C15" s="14">
        <v>0.2972222222222222</v>
      </c>
      <c r="D15" s="9">
        <f aca="true" t="shared" si="0" ref="D15:D44">C15-1/24</f>
        <v>0.25555555555555554</v>
      </c>
    </row>
    <row r="16" spans="1:4" ht="12.75">
      <c r="A16" s="12">
        <v>15</v>
      </c>
      <c r="B16" s="13">
        <v>0.2881944444444445</v>
      </c>
      <c r="C16" s="14">
        <v>0.2881944444444445</v>
      </c>
      <c r="D16" s="9">
        <f t="shared" si="0"/>
        <v>0.24652777777777782</v>
      </c>
    </row>
    <row r="17" spans="1:4" ht="12.75">
      <c r="A17" s="12">
        <v>16</v>
      </c>
      <c r="B17" s="13">
        <v>0.2791666666666667</v>
      </c>
      <c r="C17" s="14">
        <v>0.2791666666666667</v>
      </c>
      <c r="D17" s="9">
        <f t="shared" si="0"/>
        <v>0.23750000000000002</v>
      </c>
    </row>
    <row r="18" spans="1:4" ht="12.75">
      <c r="A18" s="12">
        <v>17</v>
      </c>
      <c r="B18" s="13">
        <v>0.2708333333333333</v>
      </c>
      <c r="C18" s="14">
        <v>0.2708333333333333</v>
      </c>
      <c r="D18" s="9">
        <f t="shared" si="0"/>
        <v>0.22916666666666666</v>
      </c>
    </row>
    <row r="19" spans="1:4" ht="12.75">
      <c r="A19" s="12">
        <v>18</v>
      </c>
      <c r="B19" s="13">
        <v>0.26319444444444445</v>
      </c>
      <c r="C19" s="14">
        <v>0.26319444444444445</v>
      </c>
      <c r="D19" s="9">
        <f t="shared" si="0"/>
        <v>0.2215277777777778</v>
      </c>
    </row>
    <row r="20" spans="1:4" ht="12.75">
      <c r="A20" s="12">
        <v>19</v>
      </c>
      <c r="B20" s="13">
        <v>0.25625</v>
      </c>
      <c r="C20" s="14">
        <v>0.25625</v>
      </c>
      <c r="D20" s="9">
        <f t="shared" si="0"/>
        <v>0.21458333333333332</v>
      </c>
    </row>
    <row r="21" spans="1:4" ht="12.75">
      <c r="A21" s="12">
        <v>20</v>
      </c>
      <c r="B21" s="13">
        <v>0.25069444444444444</v>
      </c>
      <c r="C21" s="14">
        <v>0.25069444444444444</v>
      </c>
      <c r="D21" s="9">
        <f t="shared" si="0"/>
        <v>0.20902777777777778</v>
      </c>
    </row>
    <row r="22" spans="1:4" ht="12.75">
      <c r="A22" s="12">
        <v>21</v>
      </c>
      <c r="B22" s="13">
        <v>0.24583333333333335</v>
      </c>
      <c r="C22" s="14">
        <v>0.24583333333333335</v>
      </c>
      <c r="D22" s="9">
        <f t="shared" si="0"/>
        <v>0.2041666666666667</v>
      </c>
    </row>
    <row r="23" spans="1:4" ht="12.75">
      <c r="A23" s="12">
        <v>22</v>
      </c>
      <c r="B23" s="13">
        <v>0.24166666666666667</v>
      </c>
      <c r="C23" s="14">
        <v>0.24166666666666667</v>
      </c>
      <c r="D23" s="9">
        <f t="shared" si="0"/>
        <v>0.2</v>
      </c>
    </row>
    <row r="24" spans="1:4" ht="12.75">
      <c r="A24" s="12">
        <v>23</v>
      </c>
      <c r="B24" s="13">
        <v>0.23958333333333334</v>
      </c>
      <c r="C24" s="14">
        <v>0.23958333333333334</v>
      </c>
      <c r="D24" s="9">
        <f t="shared" si="0"/>
        <v>0.19791666666666669</v>
      </c>
    </row>
    <row r="25" spans="1:4" ht="12.75">
      <c r="A25" s="12">
        <v>24</v>
      </c>
      <c r="B25" s="13">
        <v>0.23819444444444446</v>
      </c>
      <c r="C25" s="14">
        <v>0.23819444444444446</v>
      </c>
      <c r="D25" s="9">
        <f t="shared" si="0"/>
        <v>0.1965277777777778</v>
      </c>
    </row>
    <row r="26" spans="1:4" ht="12.75">
      <c r="A26" s="12">
        <v>25</v>
      </c>
      <c r="B26" s="13">
        <v>0.2388888888888889</v>
      </c>
      <c r="C26" s="14">
        <v>0.2388888888888889</v>
      </c>
      <c r="D26" s="9">
        <f t="shared" si="0"/>
        <v>0.19722222222222224</v>
      </c>
    </row>
    <row r="27" spans="1:4" ht="12.75">
      <c r="A27" s="12">
        <v>26</v>
      </c>
      <c r="B27" s="13">
        <v>0.24027777777777778</v>
      </c>
      <c r="C27" s="14">
        <v>0.24027777777777778</v>
      </c>
      <c r="D27" s="9">
        <f t="shared" si="0"/>
        <v>0.19861111111111113</v>
      </c>
    </row>
    <row r="28" spans="1:4" ht="12.75">
      <c r="A28" s="12">
        <v>27</v>
      </c>
      <c r="B28" s="13">
        <v>0.24305555555555555</v>
      </c>
      <c r="C28" s="14">
        <v>0.24305555555555555</v>
      </c>
      <c r="D28" s="9">
        <f t="shared" si="0"/>
        <v>0.2013888888888889</v>
      </c>
    </row>
    <row r="29" spans="1:4" ht="12.75">
      <c r="A29" s="12">
        <v>28</v>
      </c>
      <c r="B29" s="13">
        <v>0.24722222222222223</v>
      </c>
      <c r="C29" s="14">
        <v>0.24722222222222223</v>
      </c>
      <c r="D29" s="9">
        <f t="shared" si="0"/>
        <v>0.20555555555555557</v>
      </c>
    </row>
    <row r="30" spans="1:4" ht="12.75">
      <c r="A30" s="12">
        <v>29</v>
      </c>
      <c r="B30" s="13">
        <v>0.2520833333333333</v>
      </c>
      <c r="C30" s="14">
        <v>0.2520833333333333</v>
      </c>
      <c r="D30" s="9">
        <f t="shared" si="0"/>
        <v>0.21041666666666667</v>
      </c>
    </row>
    <row r="31" spans="1:4" ht="12.75">
      <c r="A31" s="12">
        <v>30</v>
      </c>
      <c r="B31" s="13">
        <v>0.2569444444444445</v>
      </c>
      <c r="C31" s="14">
        <v>0.2569444444444445</v>
      </c>
      <c r="D31" s="9">
        <f t="shared" si="0"/>
        <v>0.21527777777777782</v>
      </c>
    </row>
    <row r="32" spans="1:4" ht="12.75">
      <c r="A32" s="12">
        <v>31</v>
      </c>
      <c r="B32" s="13">
        <v>0.26319444444444445</v>
      </c>
      <c r="C32" s="14">
        <v>0.26319444444444445</v>
      </c>
      <c r="D32" s="9">
        <f t="shared" si="0"/>
        <v>0.2215277777777778</v>
      </c>
    </row>
    <row r="33" spans="1:4" ht="12.75">
      <c r="A33" s="12">
        <v>32</v>
      </c>
      <c r="B33" s="13">
        <v>0.26875</v>
      </c>
      <c r="C33" s="14">
        <v>0.26875</v>
      </c>
      <c r="D33" s="9">
        <f t="shared" si="0"/>
        <v>0.22708333333333333</v>
      </c>
    </row>
    <row r="34" spans="1:4" ht="12.75">
      <c r="A34" s="12">
        <v>33</v>
      </c>
      <c r="B34" s="13">
        <v>0.275</v>
      </c>
      <c r="C34" s="14">
        <v>0.275</v>
      </c>
      <c r="D34" s="9">
        <f t="shared" si="0"/>
        <v>0.23333333333333336</v>
      </c>
    </row>
    <row r="35" spans="1:4" ht="12.75">
      <c r="A35" s="12">
        <v>34</v>
      </c>
      <c r="B35" s="13">
        <v>0.28125</v>
      </c>
      <c r="C35" s="14">
        <v>0.28125</v>
      </c>
      <c r="D35" s="9">
        <f t="shared" si="0"/>
        <v>0.23958333333333334</v>
      </c>
    </row>
    <row r="36" spans="1:4" ht="12.75">
      <c r="A36" s="12">
        <v>35</v>
      </c>
      <c r="B36" s="13">
        <v>0.28680555555555554</v>
      </c>
      <c r="C36" s="14">
        <v>0.28680555555555554</v>
      </c>
      <c r="D36" s="9">
        <f t="shared" si="0"/>
        <v>0.24513888888888888</v>
      </c>
    </row>
    <row r="37" spans="1:4" ht="12.75">
      <c r="A37" s="12">
        <v>36</v>
      </c>
      <c r="B37" s="13">
        <v>0.29305555555555557</v>
      </c>
      <c r="C37" s="14">
        <v>0.29305555555555557</v>
      </c>
      <c r="D37" s="9">
        <f t="shared" si="0"/>
        <v>0.2513888888888889</v>
      </c>
    </row>
    <row r="38" spans="1:4" ht="12.75">
      <c r="A38" s="12">
        <v>37</v>
      </c>
      <c r="B38" s="13">
        <v>0.29930555555555555</v>
      </c>
      <c r="C38" s="14">
        <v>0.29930555555555555</v>
      </c>
      <c r="D38" s="9">
        <f t="shared" si="0"/>
        <v>0.25763888888888886</v>
      </c>
    </row>
    <row r="39" spans="1:4" ht="12.75">
      <c r="A39" s="12">
        <v>38</v>
      </c>
      <c r="B39" s="13">
        <v>0.3055555555555555</v>
      </c>
      <c r="C39" s="14">
        <v>0.3055555555555555</v>
      </c>
      <c r="D39" s="9">
        <f t="shared" si="0"/>
        <v>0.26388888888888884</v>
      </c>
    </row>
    <row r="40" spans="1:4" ht="12.75">
      <c r="A40" s="12">
        <v>39</v>
      </c>
      <c r="B40" s="13">
        <v>0.31180555555555556</v>
      </c>
      <c r="C40" s="14">
        <v>0.31180555555555556</v>
      </c>
      <c r="D40" s="9">
        <f t="shared" si="0"/>
        <v>0.2701388888888889</v>
      </c>
    </row>
    <row r="41" spans="1:4" ht="12.75">
      <c r="A41" s="12">
        <v>40</v>
      </c>
      <c r="B41" s="13">
        <v>0.31805555555555554</v>
      </c>
      <c r="C41" s="14">
        <v>0.31805555555555554</v>
      </c>
      <c r="D41" s="9">
        <f t="shared" si="0"/>
        <v>0.27638888888888885</v>
      </c>
    </row>
    <row r="42" spans="1:4" ht="12.75">
      <c r="A42" s="12">
        <v>41</v>
      </c>
      <c r="B42" s="13">
        <v>0.32430555555555557</v>
      </c>
      <c r="C42" s="14">
        <v>0.32430555555555557</v>
      </c>
      <c r="D42" s="9">
        <f t="shared" si="0"/>
        <v>0.2826388888888889</v>
      </c>
    </row>
    <row r="43" spans="1:4" ht="12.75">
      <c r="A43" s="12">
        <v>42</v>
      </c>
      <c r="B43" s="13">
        <v>0.33125</v>
      </c>
      <c r="C43" s="14">
        <v>0.33125</v>
      </c>
      <c r="D43" s="9">
        <f t="shared" si="0"/>
        <v>0.2895833333333333</v>
      </c>
    </row>
    <row r="44" spans="1:4" ht="12.75">
      <c r="A44" s="12">
        <v>43</v>
      </c>
      <c r="B44" s="13">
        <v>0.33819444444444446</v>
      </c>
      <c r="C44" s="14">
        <v>0.33819444444444446</v>
      </c>
      <c r="D44" s="9">
        <f t="shared" si="0"/>
        <v>0.2965277777777778</v>
      </c>
    </row>
    <row r="45" spans="1:4" ht="12.75">
      <c r="A45" s="10">
        <v>44</v>
      </c>
      <c r="B45" s="11">
        <v>0.3034722222222222</v>
      </c>
      <c r="C45" s="8">
        <v>0.3034722222222222</v>
      </c>
      <c r="D45" s="8">
        <v>0.3034722222222222</v>
      </c>
    </row>
    <row r="46" spans="1:4" ht="12.75">
      <c r="A46" s="10">
        <v>45</v>
      </c>
      <c r="B46" s="11">
        <v>0.3104166666666667</v>
      </c>
      <c r="C46" s="8">
        <v>0.3104166666666667</v>
      </c>
      <c r="D46" s="8">
        <v>0.3104166666666667</v>
      </c>
    </row>
    <row r="47" spans="1:4" ht="12.75">
      <c r="A47" s="10">
        <v>46</v>
      </c>
      <c r="B47" s="11">
        <v>0.31736111111111115</v>
      </c>
      <c r="C47" s="8">
        <v>0.31736111111111115</v>
      </c>
      <c r="D47" s="8">
        <v>0.31736111111111115</v>
      </c>
    </row>
    <row r="48" spans="1:4" ht="12.75">
      <c r="A48" s="10">
        <v>47</v>
      </c>
      <c r="B48" s="11">
        <v>0.32430555555555557</v>
      </c>
      <c r="C48" s="8">
        <v>0.32430555555555557</v>
      </c>
      <c r="D48" s="8">
        <v>0.32430555555555557</v>
      </c>
    </row>
    <row r="49" spans="1:4" ht="12.75">
      <c r="A49" s="10">
        <v>48</v>
      </c>
      <c r="B49" s="11">
        <v>0.33055555555555555</v>
      </c>
      <c r="C49" s="8">
        <v>0.33055555555555555</v>
      </c>
      <c r="D49" s="8">
        <v>0.33055555555555555</v>
      </c>
    </row>
    <row r="50" spans="1:4" ht="12.75">
      <c r="A50" s="10">
        <v>49</v>
      </c>
      <c r="B50" s="11">
        <v>0.3361111111111111</v>
      </c>
      <c r="C50" s="8">
        <v>0.3361111111111111</v>
      </c>
      <c r="D50" s="8">
        <v>0.3361111111111111</v>
      </c>
    </row>
    <row r="51" spans="1:4" ht="12.75">
      <c r="A51" s="10">
        <v>50</v>
      </c>
      <c r="B51" s="11">
        <v>0.34027777777777773</v>
      </c>
      <c r="C51" s="8">
        <v>0.34027777777777773</v>
      </c>
      <c r="D51" s="8">
        <v>0.34027777777777773</v>
      </c>
    </row>
    <row r="52" spans="1:4" ht="12.75">
      <c r="A52" s="10">
        <v>51</v>
      </c>
      <c r="B52" s="11">
        <v>0.34375</v>
      </c>
      <c r="C52" s="8">
        <v>0.34375</v>
      </c>
      <c r="D52" s="8">
        <v>0.34375</v>
      </c>
    </row>
    <row r="53" spans="1:4" ht="12.75">
      <c r="A53" s="10">
        <v>52</v>
      </c>
      <c r="B53" s="11">
        <v>0.3458333333333334</v>
      </c>
      <c r="C53" s="8">
        <v>0.3458333333333334</v>
      </c>
      <c r="D53" s="8">
        <v>0.3458333333333334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Oundle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Butler</dc:creator>
  <cp:keywords/>
  <dc:description/>
  <cp:lastModifiedBy>Douglas Butler</cp:lastModifiedBy>
  <dcterms:created xsi:type="dcterms:W3CDTF">2005-12-01T11:57:18Z</dcterms:created>
  <dcterms:modified xsi:type="dcterms:W3CDTF">2005-12-01T12:35:22Z</dcterms:modified>
  <cp:category/>
  <cp:version/>
  <cp:contentType/>
  <cp:contentStatus/>
</cp:coreProperties>
</file>